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6B33A4C5-9C30-41F2-91C6-812A228CF820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Sheet1_회원등급" sheetId="12" r:id="rId1"/>
    <sheet name="Sheet1_요일" sheetId="16" r:id="rId2"/>
    <sheet name="회원정보" sheetId="1" r:id="rId3"/>
    <sheet name="참조표" sheetId="2" r:id="rId4"/>
  </sheets>
  <calcPr calcId="191029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<sst xmlns="http://schemas.openxmlformats.org/spreadsheetml/2006/main" count="262" uniqueCount="208">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</sst>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1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>
      <x v="3"/>
    </i>
    <i r="1">
      <x/>
    </i>
    <i r="1">
      <x v="2"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01E5B8-2742-4E7B-BE20-348077179DB1}" name="피벗 테이블5" cacheId="1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>
      <x v="3"/>
    </i>
    <i r="1">
      <x/>
    </i>
    <i r="1">
      <x v="2"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s="36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197</v>
      </c>
      <c r="B6" s="38">
        <v>0.25</v>
      </c>
      <c r="C6" s="40">
        <v>212866.66666666666</v>
      </c>
      <c r="D6">
        <v>3</v>
      </c>
      <c r="E6" s="38">
        <v>0.32499999999999996</v>
      </c>
      <c r="F6" s="40">
        <v>215650</v>
      </c>
      <c r="G6">
        <v>2</v>
      </c>
      <c r="H6" s="38">
        <v>0.27999999999999997</v>
      </c>
      <c r="I6" s="40">
        <v>213980</v>
      </c>
      <c r="J6">
        <v>5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191</v>
      </c>
      <c r="B8" s="38">
        <v>0.2</v>
      </c>
      <c r="C8" s="40">
        <v>224100</v>
      </c>
      <c r="D8">
        <v>1</v>
      </c>
      <c r="E8" s="38"/>
      <c r="F8" s="40"/>
      <c r="H8" s="38">
        <v>0.2</v>
      </c>
      <c r="I8" s="40">
        <v>224100</v>
      </c>
      <c r="J8">
        <v>1</v>
      </c>
    </row>
    <row r="9" spans="1:10" x14ac:dyDescent="0.4">
      <c r="A9" s="39" t="s">
        <v>194</v>
      </c>
      <c r="B9" s="38"/>
      <c r="C9" s="40"/>
      <c r="E9" s="38">
        <v>0.35</v>
      </c>
      <c r="F9" s="40">
        <v>221000</v>
      </c>
      <c r="G9">
        <v>1</v>
      </c>
      <c r="H9" s="38">
        <v>0.35</v>
      </c>
      <c r="I9" s="40">
        <v>221000</v>
      </c>
      <c r="J9">
        <v>1</v>
      </c>
    </row>
    <row r="10" spans="1:10" x14ac:dyDescent="0.4">
      <c r="A10" s="39" t="s">
        <v>195</v>
      </c>
      <c r="B10" s="38">
        <v>0.25</v>
      </c>
      <c r="C10" s="40">
        <v>200500</v>
      </c>
      <c r="D10">
        <v>1</v>
      </c>
      <c r="E10" s="38"/>
      <c r="F10" s="40"/>
      <c r="H10" s="38">
        <v>0.25</v>
      </c>
      <c r="I10" s="40">
        <v>200500</v>
      </c>
      <c r="J10">
        <v>1</v>
      </c>
    </row>
    <row r="11" spans="1:10" x14ac:dyDescent="0.4">
      <c r="A11" s="37" t="s">
        <v>198</v>
      </c>
      <c r="B11" s="38">
        <v>0.20857142857142857</v>
      </c>
      <c r="C11" s="40">
        <v>163892.85714285713</v>
      </c>
      <c r="D11">
        <v>7</v>
      </c>
      <c r="E11" s="38">
        <v>0.19333333333333333</v>
      </c>
      <c r="F11" s="40">
        <v>139466.66666666666</v>
      </c>
      <c r="G11">
        <v>6</v>
      </c>
      <c r="H11" s="38">
        <v>0.20153846153846156</v>
      </c>
      <c r="I11" s="40">
        <v>152619.23076923078</v>
      </c>
      <c r="J11">
        <v>13</v>
      </c>
    </row>
    <row r="12" spans="1:10" x14ac:dyDescent="0.4">
      <c r="A12" s="39" t="s">
        <v>190</v>
      </c>
      <c r="B12" s="38">
        <v>0.2</v>
      </c>
      <c r="C12" s="40">
        <v>193000</v>
      </c>
      <c r="D12">
        <v>1</v>
      </c>
      <c r="E12" s="38"/>
      <c r="F12" s="40"/>
      <c r="H12" s="38">
        <v>0.2</v>
      </c>
      <c r="I12" s="40">
        <v>193000</v>
      </c>
      <c r="J12">
        <v>1</v>
      </c>
    </row>
    <row r="13" spans="1:10" x14ac:dyDescent="0.4">
      <c r="A13" s="39" t="s">
        <v>191</v>
      </c>
      <c r="B13" s="38">
        <v>0.17499999999999999</v>
      </c>
      <c r="C13" s="40">
        <v>176500</v>
      </c>
      <c r="D13">
        <v>2</v>
      </c>
      <c r="E13" s="38">
        <v>0.15</v>
      </c>
      <c r="F13" s="40">
        <v>100500</v>
      </c>
      <c r="G13">
        <v>1</v>
      </c>
      <c r="H13" s="38">
        <v>0.16666666666666666</v>
      </c>
      <c r="I13" s="40">
        <v>151166.66666666666</v>
      </c>
      <c r="J13">
        <v>3</v>
      </c>
    </row>
    <row r="14" spans="1:10" x14ac:dyDescent="0.4">
      <c r="A14" s="39" t="s">
        <v>192</v>
      </c>
      <c r="B14" s="38">
        <v>0.2</v>
      </c>
      <c r="C14" s="40">
        <v>147600</v>
      </c>
      <c r="D14">
        <v>1</v>
      </c>
      <c r="E14" s="38">
        <v>0.23</v>
      </c>
      <c r="F14" s="40">
        <v>168000</v>
      </c>
      <c r="G14">
        <v>1</v>
      </c>
      <c r="H14" s="38">
        <v>0.21500000000000002</v>
      </c>
      <c r="I14" s="40">
        <v>157800</v>
      </c>
      <c r="J14">
        <v>2</v>
      </c>
    </row>
    <row r="15" spans="1:10" x14ac:dyDescent="0.4">
      <c r="A15" s="39" t="s">
        <v>193</v>
      </c>
      <c r="B15" s="38">
        <v>0.25</v>
      </c>
      <c r="C15" s="40">
        <v>123650</v>
      </c>
      <c r="D15">
        <v>1</v>
      </c>
      <c r="E15" s="38">
        <v>0.21500000000000002</v>
      </c>
      <c r="F15" s="40">
        <v>164150</v>
      </c>
      <c r="G15">
        <v>2</v>
      </c>
      <c r="H15" s="38">
        <v>0.22666666666666668</v>
      </c>
      <c r="I15" s="40">
        <v>150650</v>
      </c>
      <c r="J15">
        <v>3</v>
      </c>
    </row>
    <row r="16" spans="1:10" x14ac:dyDescent="0.4">
      <c r="A16" s="39" t="s">
        <v>194</v>
      </c>
      <c r="B16" s="38">
        <v>0.23</v>
      </c>
      <c r="C16" s="40">
        <v>187000</v>
      </c>
      <c r="D16">
        <v>1</v>
      </c>
      <c r="E16" s="38"/>
      <c r="F16" s="40"/>
      <c r="H16" s="38">
        <v>0.23</v>
      </c>
      <c r="I16" s="40">
        <v>187000</v>
      </c>
      <c r="J16">
        <v>1</v>
      </c>
    </row>
    <row r="17" spans="1:10" x14ac:dyDescent="0.4">
      <c r="A17" s="39" t="s">
        <v>195</v>
      </c>
      <c r="B17" s="38">
        <v>0.23</v>
      </c>
      <c r="C17" s="40">
        <v>143000</v>
      </c>
      <c r="D17">
        <v>1</v>
      </c>
      <c r="E17" s="38">
        <v>0.17499999999999999</v>
      </c>
      <c r="F17" s="40">
        <v>120000</v>
      </c>
      <c r="G17">
        <v>2</v>
      </c>
      <c r="H17" s="38">
        <v>0.19333333333333336</v>
      </c>
      <c r="I17" s="40">
        <v>127666.66666666667</v>
      </c>
      <c r="J17">
        <v>3</v>
      </c>
    </row>
    <row r="18" spans="1:10" x14ac:dyDescent="0.4">
      <c r="A18" s="37" t="s">
        <v>199</v>
      </c>
      <c r="B18" s="38">
        <v>7.3999999999999996E-2</v>
      </c>
      <c r="C18" s="40">
        <v>34200</v>
      </c>
      <c r="D18">
        <v>5</v>
      </c>
      <c r="E18" s="38">
        <v>9.1999999999999998E-2</v>
      </c>
      <c r="F18" s="40">
        <v>45982</v>
      </c>
      <c r="G18">
        <v>5</v>
      </c>
      <c r="H18" s="38">
        <v>8.3000000000000004E-2</v>
      </c>
      <c r="I18" s="40">
        <v>40091</v>
      </c>
      <c r="J18">
        <v>10</v>
      </c>
    </row>
    <row r="19" spans="1:10" x14ac:dyDescent="0.4">
      <c r="A19" s="39" t="s">
        <v>191</v>
      </c>
      <c r="B19" s="38">
        <v>0.1</v>
      </c>
      <c r="C19" s="40">
        <v>68100</v>
      </c>
      <c r="D19">
        <v>1</v>
      </c>
      <c r="E19" s="38">
        <v>0.09</v>
      </c>
      <c r="F19" s="40">
        <v>62150</v>
      </c>
      <c r="G19">
        <v>2</v>
      </c>
      <c r="H19" s="38">
        <v>9.3333333333333338E-2</v>
      </c>
      <c r="I19" s="40">
        <v>64133.333333333336</v>
      </c>
      <c r="J19">
        <v>3</v>
      </c>
    </row>
    <row r="20" spans="1:10" x14ac:dyDescent="0.4">
      <c r="A20" s="39" t="s">
        <v>192</v>
      </c>
      <c r="B20" s="38">
        <v>0.08</v>
      </c>
      <c r="C20" s="40">
        <v>26750</v>
      </c>
      <c r="D20">
        <v>2</v>
      </c>
      <c r="E20" s="38">
        <v>0.08</v>
      </c>
      <c r="F20" s="40">
        <v>27010</v>
      </c>
      <c r="G20">
        <v>1</v>
      </c>
      <c r="H20" s="38">
        <v>0.08</v>
      </c>
      <c r="I20" s="40">
        <v>26836.666666666668</v>
      </c>
      <c r="J20">
        <v>3</v>
      </c>
    </row>
    <row r="21" spans="1:10" x14ac:dyDescent="0.4">
      <c r="A21" s="39" t="s">
        <v>193</v>
      </c>
      <c r="B21" s="38"/>
      <c r="C21" s="40"/>
      <c r="E21" s="38">
        <v>0.1</v>
      </c>
      <c r="F21" s="40">
        <v>23000</v>
      </c>
      <c r="G21">
        <v>1</v>
      </c>
      <c r="H21" s="38">
        <v>0.1</v>
      </c>
      <c r="I21" s="40">
        <v>23000</v>
      </c>
      <c r="J21">
        <v>1</v>
      </c>
    </row>
    <row r="22" spans="1:10" x14ac:dyDescent="0.4">
      <c r="A22" s="39" t="s">
        <v>194</v>
      </c>
      <c r="B22" s="38">
        <v>5.5E-2</v>
      </c>
      <c r="C22" s="40">
        <v>24700</v>
      </c>
      <c r="D22">
        <v>2</v>
      </c>
      <c r="E22" s="38">
        <v>0.1</v>
      </c>
      <c r="F22" s="40">
        <v>55600</v>
      </c>
      <c r="G22">
        <v>1</v>
      </c>
      <c r="H22" s="38">
        <v>7.0000000000000007E-2</v>
      </c>
      <c r="I22" s="40">
        <v>35000</v>
      </c>
      <c r="J22">
        <v>3</v>
      </c>
    </row>
    <row r="23" spans="1:10" x14ac:dyDescent="0.4">
      <c r="A23" s="37" t="s">
        <v>196</v>
      </c>
      <c r="B23" s="38">
        <v>1.4999999999999999E-2</v>
      </c>
      <c r="C23" s="40">
        <v>3100</v>
      </c>
      <c r="D23">
        <v>4</v>
      </c>
      <c r="E23" s="38">
        <v>2.3333333333333334E-2</v>
      </c>
      <c r="F23" s="40">
        <v>4200</v>
      </c>
      <c r="G23">
        <v>3</v>
      </c>
      <c r="H23" s="38">
        <v>1.8571428571428572E-2</v>
      </c>
      <c r="I23" s="40">
        <v>3571.4285714285716</v>
      </c>
      <c r="J23">
        <v>7</v>
      </c>
    </row>
    <row r="24" spans="1:10" x14ac:dyDescent="0.4">
      <c r="A24" s="39" t="s">
        <v>189</v>
      </c>
      <c r="B24" s="38">
        <v>0.02</v>
      </c>
      <c r="C24" s="40">
        <v>9200</v>
      </c>
      <c r="D24">
        <v>1</v>
      </c>
      <c r="E24" s="38"/>
      <c r="F24" s="40"/>
      <c r="H24" s="38">
        <v>0.02</v>
      </c>
      <c r="I24" s="40">
        <v>9200</v>
      </c>
      <c r="J24">
        <v>1</v>
      </c>
    </row>
    <row r="25" spans="1:10" x14ac:dyDescent="0.4">
      <c r="A25" s="39" t="s">
        <v>191</v>
      </c>
      <c r="B25" s="38"/>
      <c r="C25" s="40"/>
      <c r="E25" s="38">
        <v>0.02</v>
      </c>
      <c r="F25" s="40">
        <v>2400</v>
      </c>
      <c r="G25">
        <v>1</v>
      </c>
      <c r="H25" s="38">
        <v>0.02</v>
      </c>
      <c r="I25" s="40">
        <v>2400</v>
      </c>
      <c r="J25">
        <v>1</v>
      </c>
    </row>
    <row r="26" spans="1:10" x14ac:dyDescent="0.4">
      <c r="A26" s="39" t="s">
        <v>192</v>
      </c>
      <c r="B26" s="38">
        <v>0.02</v>
      </c>
      <c r="C26" s="40">
        <v>2500</v>
      </c>
      <c r="D26">
        <v>1</v>
      </c>
      <c r="E26" s="38"/>
      <c r="F26" s="40"/>
      <c r="H26" s="38">
        <v>0.02</v>
      </c>
      <c r="I26" s="40">
        <v>2500</v>
      </c>
      <c r="J26">
        <v>1</v>
      </c>
    </row>
    <row r="27" spans="1:10" x14ac:dyDescent="0.4">
      <c r="A27" s="39" t="s">
        <v>194</v>
      </c>
      <c r="B27" s="38">
        <v>0.02</v>
      </c>
      <c r="C27" s="40">
        <v>400</v>
      </c>
      <c r="D27">
        <v>1</v>
      </c>
      <c r="E27" s="38">
        <v>0.02</v>
      </c>
      <c r="F27" s="40">
        <v>3700</v>
      </c>
      <c r="G27">
        <v>1</v>
      </c>
      <c r="H27" s="38">
        <v>0.02</v>
      </c>
      <c r="I27" s="40">
        <v>2050</v>
      </c>
      <c r="J27">
        <v>2</v>
      </c>
    </row>
    <row r="28" spans="1:10" x14ac:dyDescent="0.4">
      <c r="A28" s="39" t="s">
        <v>195</v>
      </c>
      <c r="B28" s="38">
        <v>0</v>
      </c>
      <c r="C28" s="40">
        <v>300</v>
      </c>
      <c r="D28">
        <v>1</v>
      </c>
      <c r="E28" s="38">
        <v>0.03</v>
      </c>
      <c r="F28" s="40">
        <v>6500</v>
      </c>
      <c r="G28">
        <v>1</v>
      </c>
      <c r="H28" s="38">
        <v>1.4999999999999999E-2</v>
      </c>
      <c r="I28" s="40">
        <v>3400</v>
      </c>
      <c r="J28">
        <v>2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0.14228571428571424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685F-8808-4737-9C98-5F174B729893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197</v>
      </c>
      <c r="B6" s="38">
        <v>0.25</v>
      </c>
      <c r="C6" s="40">
        <v>212866.66666666666</v>
      </c>
      <c r="D6">
        <v>3</v>
      </c>
      <c r="E6" s="38">
        <v>0.32499999999999996</v>
      </c>
      <c r="F6" s="40">
        <v>215650</v>
      </c>
      <c r="G6">
        <v>2</v>
      </c>
      <c r="H6" s="38">
        <v>0.27999999999999997</v>
      </c>
      <c r="I6" s="40">
        <v>213980</v>
      </c>
      <c r="J6">
        <v>5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191</v>
      </c>
      <c r="B8" s="38">
        <v>0.2</v>
      </c>
      <c r="C8" s="40">
        <v>224100</v>
      </c>
      <c r="D8">
        <v>1</v>
      </c>
      <c r="E8" s="38"/>
      <c r="F8" s="40"/>
      <c r="H8" s="38">
        <v>0.2</v>
      </c>
      <c r="I8" s="40">
        <v>224100</v>
      </c>
      <c r="J8">
        <v>1</v>
      </c>
    </row>
    <row r="9" spans="1:10" x14ac:dyDescent="0.4">
      <c r="A9" s="39" t="s">
        <v>194</v>
      </c>
      <c r="B9" s="38"/>
      <c r="C9" s="40"/>
      <c r="E9" s="38">
        <v>0.35</v>
      </c>
      <c r="F9" s="40">
        <v>221000</v>
      </c>
      <c r="G9">
        <v>1</v>
      </c>
      <c r="H9" s="38">
        <v>0.35</v>
      </c>
      <c r="I9" s="40">
        <v>221000</v>
      </c>
      <c r="J9">
        <v>1</v>
      </c>
    </row>
    <row r="10" spans="1:10" x14ac:dyDescent="0.4">
      <c r="A10" s="39" t="s">
        <v>195</v>
      </c>
      <c r="B10" s="38">
        <v>0.25</v>
      </c>
      <c r="C10" s="40">
        <v>200500</v>
      </c>
      <c r="D10">
        <v>1</v>
      </c>
      <c r="E10" s="38"/>
      <c r="F10" s="40"/>
      <c r="H10" s="38">
        <v>0.25</v>
      </c>
      <c r="I10" s="40">
        <v>200500</v>
      </c>
      <c r="J10">
        <v>1</v>
      </c>
    </row>
    <row r="11" spans="1:10" x14ac:dyDescent="0.4">
      <c r="A11" s="37" t="s">
        <v>198</v>
      </c>
      <c r="B11" s="38">
        <v>0.20857142857142857</v>
      </c>
      <c r="C11" s="40">
        <v>163892.85714285713</v>
      </c>
      <c r="D11">
        <v>7</v>
      </c>
      <c r="E11" s="38">
        <v>0.19333333333333333</v>
      </c>
      <c r="F11" s="40">
        <v>139466.66666666666</v>
      </c>
      <c r="G11">
        <v>6</v>
      </c>
      <c r="H11" s="38">
        <v>0.20153846153846156</v>
      </c>
      <c r="I11" s="40">
        <v>152619.23076923078</v>
      </c>
      <c r="J11">
        <v>13</v>
      </c>
    </row>
    <row r="12" spans="1:10" x14ac:dyDescent="0.4">
      <c r="A12" s="39" t="s">
        <v>190</v>
      </c>
      <c r="B12" s="38">
        <v>0.2</v>
      </c>
      <c r="C12" s="40">
        <v>193000</v>
      </c>
      <c r="D12">
        <v>1</v>
      </c>
      <c r="E12" s="38"/>
      <c r="F12" s="40"/>
      <c r="H12" s="38">
        <v>0.2</v>
      </c>
      <c r="I12" s="40">
        <v>193000</v>
      </c>
      <c r="J12">
        <v>1</v>
      </c>
    </row>
    <row r="13" spans="1:10" x14ac:dyDescent="0.4">
      <c r="A13" s="39" t="s">
        <v>191</v>
      </c>
      <c r="B13" s="38">
        <v>0.17499999999999999</v>
      </c>
      <c r="C13" s="40">
        <v>176500</v>
      </c>
      <c r="D13">
        <v>2</v>
      </c>
      <c r="E13" s="38">
        <v>0.15</v>
      </c>
      <c r="F13" s="40">
        <v>100500</v>
      </c>
      <c r="G13">
        <v>1</v>
      </c>
      <c r="H13" s="38">
        <v>0.16666666666666666</v>
      </c>
      <c r="I13" s="40">
        <v>151166.66666666666</v>
      </c>
      <c r="J13">
        <v>3</v>
      </c>
    </row>
    <row r="14" spans="1:10" x14ac:dyDescent="0.4">
      <c r="A14" s="39" t="s">
        <v>192</v>
      </c>
      <c r="B14" s="38">
        <v>0.2</v>
      </c>
      <c r="C14" s="40">
        <v>147600</v>
      </c>
      <c r="D14">
        <v>1</v>
      </c>
      <c r="E14" s="38">
        <v>0.23</v>
      </c>
      <c r="F14" s="40">
        <v>168000</v>
      </c>
      <c r="G14">
        <v>1</v>
      </c>
      <c r="H14" s="38">
        <v>0.21500000000000002</v>
      </c>
      <c r="I14" s="40">
        <v>157800</v>
      </c>
      <c r="J14">
        <v>2</v>
      </c>
    </row>
    <row r="15" spans="1:10" x14ac:dyDescent="0.4">
      <c r="A15" s="39" t="s">
        <v>193</v>
      </c>
      <c r="B15" s="38">
        <v>0.25</v>
      </c>
      <c r="C15" s="40">
        <v>123650</v>
      </c>
      <c r="D15">
        <v>1</v>
      </c>
      <c r="E15" s="38">
        <v>0.21500000000000002</v>
      </c>
      <c r="F15" s="40">
        <v>164150</v>
      </c>
      <c r="G15">
        <v>2</v>
      </c>
      <c r="H15" s="38">
        <v>0.22666666666666668</v>
      </c>
      <c r="I15" s="40">
        <v>150650</v>
      </c>
      <c r="J15">
        <v>3</v>
      </c>
    </row>
    <row r="16" spans="1:10" x14ac:dyDescent="0.4">
      <c r="A16" s="39" t="s">
        <v>194</v>
      </c>
      <c r="B16" s="38">
        <v>0.23</v>
      </c>
      <c r="C16" s="40">
        <v>187000</v>
      </c>
      <c r="D16">
        <v>1</v>
      </c>
      <c r="E16" s="38"/>
      <c r="F16" s="40"/>
      <c r="H16" s="38">
        <v>0.23</v>
      </c>
      <c r="I16" s="40">
        <v>187000</v>
      </c>
      <c r="J16">
        <v>1</v>
      </c>
    </row>
    <row r="17" spans="1:10" x14ac:dyDescent="0.4">
      <c r="A17" s="39" t="s">
        <v>195</v>
      </c>
      <c r="B17" s="38">
        <v>0.23</v>
      </c>
      <c r="C17" s="40">
        <v>143000</v>
      </c>
      <c r="D17">
        <v>1</v>
      </c>
      <c r="E17" s="38">
        <v>0.17499999999999999</v>
      </c>
      <c r="F17" s="40">
        <v>120000</v>
      </c>
      <c r="G17">
        <v>2</v>
      </c>
      <c r="H17" s="38">
        <v>0.19333333333333336</v>
      </c>
      <c r="I17" s="40">
        <v>127666.66666666667</v>
      </c>
      <c r="J17">
        <v>3</v>
      </c>
    </row>
    <row r="18" spans="1:10" x14ac:dyDescent="0.4">
      <c r="A18" s="37" t="s">
        <v>199</v>
      </c>
      <c r="B18" s="38">
        <v>7.3999999999999996E-2</v>
      </c>
      <c r="C18" s="40">
        <v>34200</v>
      </c>
      <c r="D18">
        <v>5</v>
      </c>
      <c r="E18" s="38">
        <v>9.1999999999999998E-2</v>
      </c>
      <c r="F18" s="40">
        <v>45982</v>
      </c>
      <c r="G18">
        <v>5</v>
      </c>
      <c r="H18" s="38">
        <v>8.3000000000000004E-2</v>
      </c>
      <c r="I18" s="40">
        <v>40091</v>
      </c>
      <c r="J18">
        <v>10</v>
      </c>
    </row>
    <row r="19" spans="1:10" x14ac:dyDescent="0.4">
      <c r="A19" s="39" t="s">
        <v>191</v>
      </c>
      <c r="B19" s="38">
        <v>0.1</v>
      </c>
      <c r="C19" s="40">
        <v>68100</v>
      </c>
      <c r="D19">
        <v>1</v>
      </c>
      <c r="E19" s="38">
        <v>0.09</v>
      </c>
      <c r="F19" s="40">
        <v>62150</v>
      </c>
      <c r="G19">
        <v>2</v>
      </c>
      <c r="H19" s="38">
        <v>9.3333333333333338E-2</v>
      </c>
      <c r="I19" s="40">
        <v>64133.333333333336</v>
      </c>
      <c r="J19">
        <v>3</v>
      </c>
    </row>
    <row r="20" spans="1:10" x14ac:dyDescent="0.4">
      <c r="A20" s="39" t="s">
        <v>192</v>
      </c>
      <c r="B20" s="38">
        <v>0.08</v>
      </c>
      <c r="C20" s="40">
        <v>26750</v>
      </c>
      <c r="D20">
        <v>2</v>
      </c>
      <c r="E20" s="38">
        <v>0.08</v>
      </c>
      <c r="F20" s="40">
        <v>27010</v>
      </c>
      <c r="G20">
        <v>1</v>
      </c>
      <c r="H20" s="38">
        <v>0.08</v>
      </c>
      <c r="I20" s="40">
        <v>26836.666666666668</v>
      </c>
      <c r="J20">
        <v>3</v>
      </c>
    </row>
    <row r="21" spans="1:10" x14ac:dyDescent="0.4">
      <c r="A21" s="39" t="s">
        <v>193</v>
      </c>
      <c r="B21" s="38"/>
      <c r="C21" s="40"/>
      <c r="E21" s="38">
        <v>0.1</v>
      </c>
      <c r="F21" s="40">
        <v>23000</v>
      </c>
      <c r="G21">
        <v>1</v>
      </c>
      <c r="H21" s="38">
        <v>0.1</v>
      </c>
      <c r="I21" s="40">
        <v>23000</v>
      </c>
      <c r="J21">
        <v>1</v>
      </c>
    </row>
    <row r="22" spans="1:10" x14ac:dyDescent="0.4">
      <c r="A22" s="39" t="s">
        <v>194</v>
      </c>
      <c r="B22" s="38">
        <v>5.5E-2</v>
      </c>
      <c r="C22" s="40">
        <v>24700</v>
      </c>
      <c r="D22">
        <v>2</v>
      </c>
      <c r="E22" s="38">
        <v>0.1</v>
      </c>
      <c r="F22" s="40">
        <v>55600</v>
      </c>
      <c r="G22">
        <v>1</v>
      </c>
      <c r="H22" s="38">
        <v>7.0000000000000007E-2</v>
      </c>
      <c r="I22" s="40">
        <v>35000</v>
      </c>
      <c r="J22">
        <v>3</v>
      </c>
    </row>
    <row r="23" spans="1:10" x14ac:dyDescent="0.4">
      <c r="A23" s="37" t="s">
        <v>196</v>
      </c>
      <c r="B23" s="38">
        <v>1.4999999999999999E-2</v>
      </c>
      <c r="C23" s="40">
        <v>3100</v>
      </c>
      <c r="D23">
        <v>4</v>
      </c>
      <c r="E23" s="38">
        <v>2.3333333333333334E-2</v>
      </c>
      <c r="F23" s="40">
        <v>4200</v>
      </c>
      <c r="G23">
        <v>3</v>
      </c>
      <c r="H23" s="38">
        <v>1.8571428571428572E-2</v>
      </c>
      <c r="I23" s="40">
        <v>3571.4285714285716</v>
      </c>
      <c r="J23">
        <v>7</v>
      </c>
    </row>
    <row r="24" spans="1:10" x14ac:dyDescent="0.4">
      <c r="A24" s="39" t="s">
        <v>189</v>
      </c>
      <c r="B24" s="38">
        <v>0.02</v>
      </c>
      <c r="C24" s="40">
        <v>9200</v>
      </c>
      <c r="D24">
        <v>1</v>
      </c>
      <c r="E24" s="38"/>
      <c r="F24" s="40"/>
      <c r="H24" s="38">
        <v>0.02</v>
      </c>
      <c r="I24" s="40">
        <v>9200</v>
      </c>
      <c r="J24">
        <v>1</v>
      </c>
    </row>
    <row r="25" spans="1:10" x14ac:dyDescent="0.4">
      <c r="A25" s="39" t="s">
        <v>191</v>
      </c>
      <c r="B25" s="38"/>
      <c r="C25" s="40"/>
      <c r="E25" s="38">
        <v>0.02</v>
      </c>
      <c r="F25" s="40">
        <v>2400</v>
      </c>
      <c r="G25">
        <v>1</v>
      </c>
      <c r="H25" s="38">
        <v>0.02</v>
      </c>
      <c r="I25" s="40">
        <v>2400</v>
      </c>
      <c r="J25">
        <v>1</v>
      </c>
    </row>
    <row r="26" spans="1:10" x14ac:dyDescent="0.4">
      <c r="A26" s="39" t="s">
        <v>192</v>
      </c>
      <c r="B26" s="38">
        <v>0.02</v>
      </c>
      <c r="C26" s="40">
        <v>2500</v>
      </c>
      <c r="D26">
        <v>1</v>
      </c>
      <c r="E26" s="38"/>
      <c r="F26" s="40"/>
      <c r="H26" s="38">
        <v>0.02</v>
      </c>
      <c r="I26" s="40">
        <v>2500</v>
      </c>
      <c r="J26">
        <v>1</v>
      </c>
    </row>
    <row r="27" spans="1:10" x14ac:dyDescent="0.4">
      <c r="A27" s="39" t="s">
        <v>194</v>
      </c>
      <c r="B27" s="38">
        <v>0.02</v>
      </c>
      <c r="C27" s="40">
        <v>400</v>
      </c>
      <c r="D27">
        <v>1</v>
      </c>
      <c r="E27" s="38">
        <v>0.02</v>
      </c>
      <c r="F27" s="40">
        <v>3700</v>
      </c>
      <c r="G27">
        <v>1</v>
      </c>
      <c r="H27" s="38">
        <v>0.02</v>
      </c>
      <c r="I27" s="40">
        <v>2050</v>
      </c>
      <c r="J27">
        <v>2</v>
      </c>
    </row>
    <row r="28" spans="1:10" x14ac:dyDescent="0.4">
      <c r="A28" s="39" t="s">
        <v>195</v>
      </c>
      <c r="B28" s="38">
        <v>0</v>
      </c>
      <c r="C28" s="40">
        <v>300</v>
      </c>
      <c r="D28">
        <v>1</v>
      </c>
      <c r="E28" s="38">
        <v>0.03</v>
      </c>
      <c r="F28" s="40">
        <v>6500</v>
      </c>
      <c r="G28">
        <v>1</v>
      </c>
      <c r="H28" s="38">
        <v>1.4999999999999999E-2</v>
      </c>
      <c r="I28" s="40">
        <v>3400</v>
      </c>
      <c r="J28">
        <v>2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0.14228571428571424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62099A00-286F-441B-8F99-6BB7EE16DADF}"/>
    <hyperlink ref="O3" r:id="rId2" xr:uid="{6086753C-9F8F-4209-A627-B9ED1A70F0EE}"/>
    <hyperlink ref="O4" r:id="rId3" xr:uid="{A27AC041-F668-4284-B917-6619318034E0}"/>
    <hyperlink ref="O5" r:id="rId4" xr:uid="{CD7D7F78-1311-496F-88D7-13CE117F2767}"/>
    <hyperlink ref="O6" r:id="rId5" xr:uid="{F2EF50BF-7BAA-416E-A900-1B4F59BD4FEE}"/>
    <hyperlink ref="O7" r:id="rId6" xr:uid="{BB7EAFF7-793E-4E29-ABDE-567EF595C12C}"/>
    <hyperlink ref="O8" r:id="rId7" xr:uid="{D8768717-7ED7-4F08-82EE-709ED70C5364}"/>
    <hyperlink ref="O9" r:id="rId8" xr:uid="{18295D1E-13A1-43F8-97BA-5E3FB2EE8728}"/>
    <hyperlink ref="O10" r:id="rId9" xr:uid="{341609A9-141B-4B16-A2AA-9A8F2C542284}"/>
    <hyperlink ref="O11" r:id="rId10" xr:uid="{24437FDA-4972-4062-A3F6-19CF640ADE52}"/>
    <hyperlink ref="O12" r:id="rId11" xr:uid="{B51E3AEE-DD01-4CF8-8647-09D4DD15135C}"/>
    <hyperlink ref="O13" r:id="rId12" xr:uid="{22417E3E-3D4F-460D-B66E-DBF9F292C316}"/>
    <hyperlink ref="O14" r:id="rId13" xr:uid="{04842BD8-312A-442A-B1F2-069DDFF47E92}"/>
    <hyperlink ref="O15" r:id="rId14" xr:uid="{2C8C7AE0-B8A9-4138-A1C9-880E6D37ED23}"/>
    <hyperlink ref="O16" r:id="rId15" xr:uid="{F9053732-D65D-4497-B60D-E26FB9F7105D}"/>
    <hyperlink ref="O17" r:id="rId16" xr:uid="{D0D89AFD-29B6-4A71-A5BF-24D9466580C1}"/>
    <hyperlink ref="O18" r:id="rId17" xr:uid="{E807C3C6-C8C1-4178-9777-1E8F74BD8EB0}"/>
    <hyperlink ref="O19" r:id="rId18" xr:uid="{E7C4040E-A8A9-41FB-A98A-2F31C8F1802F}"/>
    <hyperlink ref="O20" r:id="rId19" xr:uid="{7DD96CF2-FD8A-4627-B5CD-65EEBC7FB426}"/>
    <hyperlink ref="O21" r:id="rId20" xr:uid="{61EC1FEB-554D-4EA0-8296-F3DE010E1053}"/>
    <hyperlink ref="O23" r:id="rId21" xr:uid="{F01EF67D-EA6A-4F58-922B-5B1094A0BB90}"/>
    <hyperlink ref="O22" r:id="rId22" xr:uid="{D8D4A2C0-641C-40C2-B9AE-3C35B9D3B486}"/>
    <hyperlink ref="O24" r:id="rId23" xr:uid="{68305DBE-B5C1-42B8-897C-C65E1AE73F89}"/>
    <hyperlink ref="O25" r:id="rId24" xr:uid="{175D1905-74DE-41B2-8C07-6B8B3159E6AB}"/>
    <hyperlink ref="O26" r:id="rId25" xr:uid="{D322F2F0-A12E-4C8F-8638-1E3FDFB294A9}"/>
    <hyperlink ref="O27" r:id="rId26" xr:uid="{219FA342-B2AC-4CDE-8B08-B79524B43556}"/>
    <hyperlink ref="O28" r:id="rId27" xr:uid="{946DED26-9F97-4840-AC3B-DB4CA61893F7}"/>
    <hyperlink ref="O29" r:id="rId28" xr:uid="{89DE6E82-9A8C-487D-A3F5-9D985C48A751}"/>
    <hyperlink ref="O30" r:id="rId29" xr:uid="{79B7E2C0-7F08-409A-BC9C-1D8214C62E7D}"/>
    <hyperlink ref="O31" r:id="rId30" xr:uid="{2320A350-C7F9-43FE-960B-C4D57EE0849C}"/>
    <hyperlink ref="O32" r:id="rId31" xr:uid="{905CF53A-666F-4EB7-8CCA-2AD56450DFC9}"/>
    <hyperlink ref="O33" r:id="rId32" xr:uid="{80F15F11-728B-47A8-8E26-87B49A9E6449}"/>
    <hyperlink ref="O34" r:id="rId33" xr:uid="{5E47F719-DF5B-4FAB-8E80-95AE0A6430B2}"/>
    <hyperlink ref="O35" r:id="rId34" xr:uid="{DCF25851-FCB8-46AD-8F01-EA2075258AB0}"/>
    <hyperlink ref="O36" r:id="rId35" xr:uid="{4F2621F7-2C8B-480D-9BB3-F1906925DE6C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Sheet1_회원등급</vt:lpstr>
      <vt:lpstr>Sheet1_요일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2025-05-08T01:12:43Z</dcterms:modified>
</cp:coreProperties>
</file>